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7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<sst xmlns="http://schemas.openxmlformats.org/spreadsheetml/2006/main" count="619" uniqueCount="261">
  <si>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</si>
  <si>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</si>
  <si>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</si>
  <si>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</si>
  <si>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</si>
  <si>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</si>
  <si>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</si>
  <si>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</si>
  <si>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</si>
  <si>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</si>
  <si>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</si>
  <si>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</si>
  <si>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</si>
  <si>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</si>
  <si>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</si>
  <si>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</si>
  <si>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</si>
  <si>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</si>
  <si>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</si>
  <si>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</si>
  <si>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</si>
  <si>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</si>
  <si>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</si>
  <si>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</si>
  <si>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</si>
  <si>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</si>
  <si>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</si>
  <si>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</si>
  <si>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</si>
  <si>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</si>
  <si>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</si>
  <si>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</si>
  <si>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</si>
  <si>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</si>
  <si>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</si>
  <si>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</si>
  <si>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</si>
  <si>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</si>
  <si>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</si>
  <si>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</si>
  <si>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</si>
  <si>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</si>
  <si>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</si>
  <si>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</si>
  <si>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</si>
  <si>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</si>
  <si>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</si>
  <si>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</si>
  <si>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</si>
  <si>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</si>
  <si>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</si>
  <si>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</si>
  <si>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</si>
  <si>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</si>
  <si>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</si>
  <si>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</si>
  <si>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</si>
  <si>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</si>
  <si>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</si>
  <si>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</si>
  <si>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</si>
  <si>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</si>
  <si>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</si>
  <si>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</si>
  <si>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</si>
  <si>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</si>
  <si>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</si>
  <si>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</si>
  <si>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</si>
  <si>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</si>
  <si>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</si>
  <si>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</si>
  <si>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</si>
  <si>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</si>
  <si>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</si>
  <si>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</si>
  <si>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</si>
  <si>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</si>
  <si>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</si>
  <si>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</si>
  <si>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</si>
  <si>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</si>
  <si>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</si>
  <si>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</si>
  <si>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</si>
  <si>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</si>
  <si>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</si>
  <si>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</si>
  <si>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</si>
  <si>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</si>
  <si>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</si>
  <si>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</si>
  <si>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</si>
  <si>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</si>
  <si>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</si>
  <si>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</si>
  <si>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</si>
  <si>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</si>
  <si>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</si>
  <si>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</si>
  <si>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</si>
  <si>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</si>
  <si>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</si>
  <si>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</si>
  <si>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</si>
  <si>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</si>
  <si>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</si>
  <si>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</si>
  <si>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</si>
  <si>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</si>
  <si>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</si>
  <si>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</si>
  <si>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</si>
  <si>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</si>
  <si>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</si>
  <si>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</si>
  <si>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</si>
  <si>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</si>
  <si>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</si>
  <si>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</si>
  <si>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</si>
  <si>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</si>
  <si>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</si>
  <si>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</si>
  <si>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</si>
  <si>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</si>
  <si>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</si>
  <si>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</si>
  <si>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</si>
  <si>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</si>
  <si>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</si>
  <si>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</si>
  <si>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</si>
  <si>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</si>
  <si>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เทศบาลเมืองเพชรบุรี</t>
  </si>
  <si>
    <t>เมืองเพชรบุรี</t>
  </si>
  <si>
    <t>วิธีประกาศเชิญชวนทั่วไป</t>
  </si>
  <si>
    <t>โครงการจ้างเหมากำจัดขยะมูลฝอยทุกวันรวม 366 วัน ประมาณขยะไม่น้อยกว่า 14,640 ตัน</t>
  </si>
  <si>
    <t>โครงการจ้างเช่าเครื่องเสียงและเครื่องเสียงตามสายโครงการถนนมีชีวิต พานิชเจริญ</t>
  </si>
  <si>
    <t>โครงการก่อสร้างอาคารจอดรถบริเวณที่ดินเทศบาลเมืองเพชรบุรี ตำบลบ้านกุ่ม</t>
  </si>
  <si>
    <t>โครงการก่อสร้างซุ้มประตูเมืองบริเวณถนนเพชรเกษมสายเก่า</t>
  </si>
  <si>
    <t>โครงการจ้างเหมาพนักงานรักษาความปลอดภัยดูแลความสงบ ธ.ค. 66 - ก.ย. 67</t>
  </si>
  <si>
    <t>โครงการก่อสร้างอาคารโครงเหล็กชั้นเดียวมุงหลังคาเมทัลชีพ โรงเรียนเทศบาล 1 วัดแก่นเหล็ก</t>
  </si>
  <si>
    <t>โครงการจัดซื้อวัสดุการเกษตร จำนวน 6 รายการ</t>
  </si>
  <si>
    <t>โครงการจ้างเหมาทำปฏิทินเทศบาลเมืองเพชรบุรีประจำปี 2567 จำนวน 7,000 ชุด</t>
  </si>
  <si>
    <t>โครงการจัดซื้อกล้องถ่ายภาพนิ่งระบบดิจิตอล ยี่ห้อ Sony จำนวน 1 ชุด</t>
  </si>
  <si>
    <t xml:space="preserve">โครงการจ้างประดับตกแต่งไฟเพื่อส่งเสริมการท่องเที่ยวช่วงเทศกาลปีใหม่ พ.ศ. 2567 </t>
  </si>
  <si>
    <t>เงินงบประมาณ พ.ศ. 2567</t>
  </si>
  <si>
    <t>เงินงบประมาณ พ.ศ. 2566</t>
  </si>
  <si>
    <t xml:space="preserve">เงินสะสมประจำปีประมาณ พ.ศ. 2566 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</si>
  <si>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</si>
  <si>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</si>
  <si>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</si>
  <si>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บริษัท เอนเนอร์จี รีพลับบลิค จำกัด</t>
  </si>
  <si>
    <t>ร้าน โอ๋ คอมพิวเตอร์</t>
  </si>
  <si>
    <t>บริษัท แอล เอ็นออล จำกัด</t>
  </si>
  <si>
    <t>บริษัท เนเจอร์รัล โปรเทค จำกัด</t>
  </si>
  <si>
    <t>นางสาวจรัสทิพย์ ไพสิทธิ์</t>
  </si>
  <si>
    <t>บริษัท เพชรภูมิการพิมพ์ จำกัด</t>
  </si>
  <si>
    <t>บริษัท เพชรดอทคอม จำกัด</t>
  </si>
  <si>
    <t>บริษัท ฟาร์ ฟอร์เวิร์ด จำกัด</t>
  </si>
  <si>
    <t>โครงการจ้างเหมาพนักงานธุรการโรงเรียนเทศบาล 2 วัดพระทรง</t>
  </si>
  <si>
    <t>โครงการจ้างเหมาครูผู้สอนมวยไทย โรงเรียนเทศบาล 4 วัดไชยสุรินทร์</t>
  </si>
  <si>
    <t>โครงการจ้างเหมาผู้ช่วยดูแลเด็ก (ศพด.)</t>
  </si>
  <si>
    <t>โครงการจัดซื้อพัดลมโคจรติดผนัง ติดเพดาน</t>
  </si>
  <si>
    <t>โครงการจัดซื้อกลองแขก 1 คู่ กลองสแนร์มาร์ชชิ่ง 1 ใบ</t>
  </si>
  <si>
    <t>โครงการจัดซื้อโต๊ะสแตนเลสม้านั่ง จำนวน 27 ชุด โรงเรียนเทศบาล 1 วัดแก่นเหล็ก</t>
  </si>
  <si>
    <t>โครงการจัดซื้อพัดลมโคจรติดเพดาน 190 ตัว โรงเรียนเทศบาล 3 วัดจันทราวาส</t>
  </si>
  <si>
    <t>โครงการจัดซื้อจอประชาสัมพันธ์ Digital kiask Touck Screen 65 นิ้ว 2 เครื่อง</t>
  </si>
  <si>
    <t>โครงการจ้างระบบโซล่าเซลล์ โรงเรียนเทศบาล 2 วัดพระทรง</t>
  </si>
  <si>
    <t>โครงการจัดซื้อเก้าอี้สำหรับเด็กอนุบาล 34 ตัว โต๊ะพร้อมเก้าอี้ นักเรียนประถม 50 ชุด โต๊ะพับ 20 ชุด โรงเรียนเทศบาล 4 วัดไชยสุรินทร์</t>
  </si>
  <si>
    <t>โครงการจ้างเหมาผู้ช่วยครูผู้ช่วยวิชาเทคโนโลยี (หุ่นยนต์) โรงเรียนเทศบาล 1 วัดแก่นเหล็ก</t>
  </si>
  <si>
    <t>นายประมุข สาวสวรรค์</t>
  </si>
  <si>
    <t>นางสาวศศิประภา บุญญะราศรี</t>
  </si>
  <si>
    <t>นายรัฐนันท์  คงเจริญ</t>
  </si>
  <si>
    <t>นางสาวจุไรรัตน์  สายทอง</t>
  </si>
  <si>
    <t>บริษัท เพชรชมภูพันธ์ จำกัด</t>
  </si>
  <si>
    <t>ร้านตาล การดนตรี</t>
  </si>
  <si>
    <t>นายสาโรจน์  รอดชาติ</t>
  </si>
  <si>
    <t>บริษัท เมจิกวอยส์ จำกัด</t>
  </si>
  <si>
    <t>ร้านไพศาล เฟอร์นิเจอร์</t>
  </si>
  <si>
    <t>โครงการจัดซื้อโทรทัศน์ LED TV แบบ smart TV จำนวน 13 เครื่อง</t>
  </si>
  <si>
    <t>โครงการกั้นห้องควบคุมกล้องโทรทัศน์วงจรปิดภายในสำนักปลัดเทศบาล</t>
  </si>
  <si>
    <t>โครงการพัฒนาศักยภาพครูผู้สอนโรงเรียนในสังกัดเทศบาลเมืองเพชรบุรี</t>
  </si>
  <si>
    <t>โครงการจ้างเหมารถโดยสารปรับอากาศ 2 ชั้น (วันที่ 24-29 ม.ค. 2567) ศึกษาดูงานลำปาง ลำพูน เชียงใหม่</t>
  </si>
  <si>
    <t>โครงการจัดซื้อรถกระเช้าไฟฟ้า 6 ล้อ เครื่องยนต์ดีเซลกำลังไม่น้อยกว่า 150 แรงม้า</t>
  </si>
  <si>
    <t>โครงการจัดซื้อครุภัณฑ์คอมพิวเตอร์ งบประมาณ พ.ศ. 2566 จำนวน 6 รายการ</t>
  </si>
  <si>
    <t>โครงการจัดซื้อวัสดุไฟฟ้าและวิทยุจำนวน 15 รายการ</t>
  </si>
  <si>
    <t>โครงการจัดซื้อครุภัณฑ์อื่นมอเตอร์ไฟฟ้าขนาด 580 แรงม้า จำนวน 2 ตัว</t>
  </si>
  <si>
    <t>โครงการจัดซื้อครุภัณฑ์สำนักงาน 8 รายการ</t>
  </si>
  <si>
    <t>โครงการจัดซื้อหัวเจาะไฮดรอลิคสำหรับต่อพ่วงรถ 1 หัว</t>
  </si>
  <si>
    <t>โครงการจ้างซ่อมแซมระบบไฟฟ้าส่องสว่างบริเวณอุทยานเฉลิมพระเกียรติพระนครคีรี สวน 60 พรรษา</t>
  </si>
  <si>
    <t>โครงการปรับปรุงห้องน้ำบริเวณสวน 60 พรรษา</t>
  </si>
  <si>
    <t>โครงการจ้างออกแบบโครงการปรับปรุงหรือก่อสร้างของเทศบาลเมืองเพชรบุรี ครั้งที่ 1</t>
  </si>
  <si>
    <t>โครงการจ้างออกแบบโครงการปรับปรุงหรือก่อสร้างของเทศบาลเมืองเพชรบุรี ครั้งที่ 3</t>
  </si>
  <si>
    <t>โครงการก่อสร้างอาคารเก็บพัสดุและอเนกประสงค์บริเวณที่ดินเทศบาลเมืองเพชรบุรี บ้านกุ่ม</t>
  </si>
  <si>
    <t>โครงการจ้างออกแบบโครงการปรับปรุงหรือก่อสร้างของเทศบาลเมืองเพชรบุรี ครั้งที่ 2</t>
  </si>
  <si>
    <t xml:space="preserve">โครงการจัดซื้อเครื่องปรับอากาศ แบบแยกส่วนแขวนติดผนัง 8 เครื่อง </t>
  </si>
  <si>
    <t xml:space="preserve">โครงการจ้างเหมาปรับปรุงภูมิทัศน์บริเวณภายในและโดยรอบอุทยานเฉลิมพระเกียรติฯ </t>
  </si>
  <si>
    <t>โครงการซ่อมเปลี่ยนตัวถังรถบรรทุกขยะ พร้อมอุปกรณ์จำนวน 1 คัน</t>
  </si>
  <si>
    <t>โครงการจัดซื้อเครื่องย่อยกิ่งไม้ขนาดใหญ่ ชนิดลากจูง 1 เครื่อง</t>
  </si>
  <si>
    <t>โครงการจัดซื้อรถบรรทุกขนาด 6 ล้อ พร้อมติดตั้งเครนพับ 1 คัน</t>
  </si>
  <si>
    <t>โครงการจ้างรื้อถอนเสาประติมากรรมบริเวณถนนราชดำเนินพร้อมติดตั้งเสาไฟฟ้ากิ่งคู่ และโคมไฟ LED</t>
  </si>
  <si>
    <t>โครงการปรับปรุงไฟฟ้าสาธารณะภายในเขตเทศบาลเมืองเพชรบุรี (One Plan)</t>
  </si>
  <si>
    <t>บริษํท เพชรดอทคอม จำกัด</t>
  </si>
  <si>
    <t>นายสุนันท์ พุ่มนุช</t>
  </si>
  <si>
    <t>บริษัท ธนวัฒน์ทัวร์ จำกัด</t>
  </si>
  <si>
    <t>บริษัท ฟิลไฟน์ ทราเวล จำกัด</t>
  </si>
  <si>
    <t>บริษัท เอเชียทรัค แอนด์ ซัพพลาย จำกัด</t>
  </si>
  <si>
    <t>ร้านเพชรเจริญ ไฟฟ้าก่อสร้าง</t>
  </si>
  <si>
    <t>บริษัท นิยมค้ามารีนเอ็นจิเนียริ่ง จำกัด</t>
  </si>
  <si>
    <t>ร้านเจริญก้าวไกล</t>
  </si>
  <si>
    <t>เพชรบุรี วุฒิพันธุ์ ไฮดรอลิค</t>
  </si>
  <si>
    <t>บริษัท 91 ไลท์ติ้ง แอนด์คอนสตรัคชั่น จำกัด</t>
  </si>
  <si>
    <t>บริษัท ทริปเปิ้ลอี จำกัด</t>
  </si>
  <si>
    <t>บริษัท บานาน่า สตูดิโอ จำกัด</t>
  </si>
  <si>
    <t>บริษัท บลู เลเบ่อ จำกัด</t>
  </si>
  <si>
    <t>บริษัท พีเอสเทรดดิ้ง 2016 จำกัด</t>
  </si>
  <si>
    <t>เงินงบประมาณ พ.ศ. 2565</t>
  </si>
  <si>
    <t>เงินสะสมประจำปีประมาณ พ.ศ. 2567</t>
  </si>
  <si>
    <t>บริษัท นนทบุรี เทรลเลอร์ ทรัคแอนด์บัส จำกัด</t>
  </si>
  <si>
    <t>บริษัท 99 ออโต้เทค บอดี้ แอนด์ ออแกไนซ์ จำกัด</t>
  </si>
  <si>
    <t>บริษัท มีทรัพย์กลการ จำกัด</t>
  </si>
  <si>
    <t>บริษัท พราวแสง 222 จำกัด</t>
  </si>
  <si>
    <t>31/4/2567</t>
  </si>
  <si>
    <t>105559037582</t>
  </si>
  <si>
    <t>3760500842084</t>
  </si>
  <si>
    <t>0105562032634</t>
  </si>
  <si>
    <t>0125550003197</t>
  </si>
  <si>
    <t>0125563008141</t>
  </si>
  <si>
    <t>บริษัท รักษาความปลอดภัย มิสเตอร์กัน จำกัด</t>
  </si>
  <si>
    <t>3860100174709</t>
  </si>
  <si>
    <t>0765538000307</t>
  </si>
  <si>
    <t>0765564000840</t>
  </si>
  <si>
    <t>0105557023941</t>
  </si>
  <si>
    <t>3760100003867 </t>
  </si>
  <si>
    <t>4760500001703</t>
  </si>
  <si>
    <t>1840100230408</t>
  </si>
  <si>
    <t>1769900353201</t>
  </si>
  <si>
    <t>1769900267739</t>
  </si>
  <si>
    <t>3760600027391</t>
  </si>
  <si>
    <t>0765558000388</t>
  </si>
  <si>
    <t>3769900036792</t>
  </si>
  <si>
    <t>3760600080917</t>
  </si>
  <si>
    <t>0745558002402</t>
  </si>
  <si>
    <t>0225566000108</t>
  </si>
  <si>
    <t>0125564022024</t>
  </si>
  <si>
    <t>5760600020601</t>
  </si>
  <si>
    <t>0765558001007</t>
  </si>
  <si>
    <t>1770200067712</t>
  </si>
  <si>
    <t>1709900446609 </t>
  </si>
  <si>
    <t>0115554011682</t>
  </si>
  <si>
    <t>0765553000436</t>
  </si>
  <si>
    <t>0105547106720</t>
  </si>
  <si>
    <t>0105561083600</t>
  </si>
  <si>
    <t>0765559001396</t>
  </si>
  <si>
    <t>0105532037107</t>
  </si>
  <si>
    <t>0135564020005</t>
  </si>
  <si>
    <t>0135556006554</t>
  </si>
  <si>
    <t>0105557165001 </t>
  </si>
  <si>
    <t>เงินสะสม ปีงบประมาณ พ.ศ. 2566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</si>
</sst>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43" fontId="40" fillId="0" borderId="0" xfId="36" applyFont="1" applyAlignment="1">
      <alignment vertical="top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43" fontId="42" fillId="0" borderId="0" xfId="36" applyFont="1" applyAlignment="1">
      <alignment horizontal="center" vertical="top" wrapText="1"/>
    </xf>
    <xf numFmtId="14" fontId="40" fillId="0" borderId="0" xfId="0" applyNumberFormat="1" applyFont="1" applyAlignment="1">
      <alignment horizontal="center" vertical="top"/>
    </xf>
    <xf numFmtId="49" fontId="42" fillId="0" borderId="0" xfId="0" applyNumberFormat="1" applyFont="1" applyAlignment="1">
      <alignment horizontal="center" vertical="top" wrapText="1"/>
    </xf>
    <xf numFmtId="49" fontId="40" fillId="0" borderId="0" xfId="0" applyNumberFormat="1" applyFont="1" applyAlignment="1">
      <alignment vertical="top"/>
    </xf>
    <xf numFmtId="49" fontId="40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93" totalsRowShown="0">
  <autoFilter ref="A1:R6549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pane ySplit="1" topLeftCell="A41" activePane="bottomLeft" state="frozen"/>
      <selection pane="topLeft" activeCell="A1" sqref="A1"/>
      <selection pane="bottomLeft" activeCell="A45" sqref="A45:IV45"/>
    </sheetView>
  </sheetViews>
  <sheetFormatPr defaultColWidth="9.140625" defaultRowHeight="15"/>
  <cols>
    <col min="1" max="1" width="11.57421875" style="1" customWidth="1"/>
    <col min="2" max="2" width="12.28125" style="1" customWidth="1"/>
    <col min="3" max="3" width="17.421875" style="1" customWidth="1"/>
    <col min="4" max="4" width="18.140625" style="1" customWidth="1"/>
    <col min="5" max="5" width="11.140625" style="1" customWidth="1"/>
    <col min="6" max="6" width="7.7109375" style="1" customWidth="1"/>
    <col min="7" max="7" width="32.7109375" style="5" customWidth="1"/>
    <col min="8" max="8" width="16.28125" style="6" customWidth="1"/>
    <col min="9" max="9" width="16.28125" style="4" customWidth="1"/>
    <col min="10" max="10" width="22.140625" style="5" customWidth="1"/>
    <col min="11" max="11" width="16.28125" style="5" customWidth="1"/>
    <col min="12" max="13" width="15.140625" style="6" customWidth="1"/>
    <col min="14" max="14" width="21.140625" style="12" customWidth="1"/>
    <col min="15" max="15" width="30.421875" style="4" customWidth="1"/>
    <col min="16" max="16" width="13.7109375" style="4" customWidth="1"/>
    <col min="17" max="17" width="18.140625" style="3" customWidth="1"/>
    <col min="18" max="18" width="13.57421875" style="3" customWidth="1"/>
    <col min="19" max="16384" width="9.00390625" style="1" customWidth="1"/>
  </cols>
  <sheetData>
    <row r="1" spans="1:18" s="8" customFormat="1" ht="48" customHeight="1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9" t="s">
        <v>5</v>
      </c>
      <c r="I1" s="7" t="s">
        <v>6</v>
      </c>
      <c r="J1" s="7" t="s">
        <v>7</v>
      </c>
      <c r="K1" s="7" t="s">
        <v>8</v>
      </c>
      <c r="L1" s="9" t="s">
        <v>9</v>
      </c>
      <c r="M1" s="9" t="s">
        <v>131</v>
      </c>
      <c r="N1" s="11" t="s">
        <v>10</v>
      </c>
      <c r="O1" s="7" t="s">
        <v>11</v>
      </c>
      <c r="P1" s="7" t="s">
        <v>132</v>
      </c>
      <c r="Q1" s="7" t="s">
        <v>12</v>
      </c>
      <c r="R1" s="7" t="s">
        <v>13</v>
      </c>
    </row>
    <row r="2" spans="1:18" ht="72">
      <c r="A2" s="3">
        <v>2567</v>
      </c>
      <c r="B2" s="4" t="s">
        <v>133</v>
      </c>
      <c r="C2" s="4" t="s">
        <v>51</v>
      </c>
      <c r="D2" s="4" t="s">
        <v>134</v>
      </c>
      <c r="E2" s="4" t="s">
        <v>135</v>
      </c>
      <c r="F2" s="4" t="s">
        <v>91</v>
      </c>
      <c r="G2" s="5" t="s">
        <v>137</v>
      </c>
      <c r="H2" s="6">
        <v>4000000</v>
      </c>
      <c r="I2" s="5" t="s">
        <v>147</v>
      </c>
      <c r="J2" s="5" t="s">
        <v>150</v>
      </c>
      <c r="K2" s="5" t="s">
        <v>136</v>
      </c>
      <c r="L2" s="6">
        <v>3601440</v>
      </c>
      <c r="M2" s="6">
        <v>3601440</v>
      </c>
      <c r="N2" s="13" t="s">
        <v>225</v>
      </c>
      <c r="O2" s="4" t="s">
        <v>153</v>
      </c>
      <c r="P2" s="4">
        <v>66089490769</v>
      </c>
      <c r="Q2" s="10">
        <v>243528</v>
      </c>
      <c r="R2" s="10">
        <v>243891</v>
      </c>
    </row>
    <row r="3" spans="1:18" ht="48">
      <c r="A3" s="3">
        <v>2567</v>
      </c>
      <c r="B3" s="4" t="s">
        <v>133</v>
      </c>
      <c r="C3" s="4" t="s">
        <v>51</v>
      </c>
      <c r="D3" s="4" t="s">
        <v>134</v>
      </c>
      <c r="E3" s="4" t="s">
        <v>135</v>
      </c>
      <c r="F3" s="4" t="s">
        <v>91</v>
      </c>
      <c r="G3" s="5" t="s">
        <v>138</v>
      </c>
      <c r="H3" s="6">
        <v>297000</v>
      </c>
      <c r="I3" s="5" t="s">
        <v>147</v>
      </c>
      <c r="J3" s="5" t="s">
        <v>150</v>
      </c>
      <c r="K3" s="5" t="s">
        <v>152</v>
      </c>
      <c r="L3" s="6">
        <v>297000</v>
      </c>
      <c r="M3" s="6">
        <v>296000</v>
      </c>
      <c r="N3" s="13" t="s">
        <v>226</v>
      </c>
      <c r="O3" s="4" t="s">
        <v>154</v>
      </c>
      <c r="P3" s="4">
        <v>66119010664</v>
      </c>
      <c r="Q3" s="10">
        <v>243925</v>
      </c>
      <c r="R3" s="10">
        <v>243875</v>
      </c>
    </row>
    <row r="4" spans="1:18" ht="48">
      <c r="A4" s="3">
        <v>2567</v>
      </c>
      <c r="B4" s="4" t="s">
        <v>133</v>
      </c>
      <c r="C4" s="4" t="s">
        <v>51</v>
      </c>
      <c r="D4" s="4" t="s">
        <v>134</v>
      </c>
      <c r="E4" s="4" t="s">
        <v>135</v>
      </c>
      <c r="F4" s="4" t="s">
        <v>91</v>
      </c>
      <c r="G4" s="5" t="s">
        <v>139</v>
      </c>
      <c r="H4" s="6">
        <v>4000000</v>
      </c>
      <c r="I4" s="5" t="s">
        <v>148</v>
      </c>
      <c r="J4" s="5" t="s">
        <v>150</v>
      </c>
      <c r="K4" s="5" t="s">
        <v>136</v>
      </c>
      <c r="L4" s="6">
        <v>3472346.57</v>
      </c>
      <c r="M4" s="6">
        <v>3460000</v>
      </c>
      <c r="N4" s="13" t="s">
        <v>227</v>
      </c>
      <c r="O4" s="4" t="s">
        <v>155</v>
      </c>
      <c r="P4" s="4">
        <v>66069335282</v>
      </c>
      <c r="Q4" s="10">
        <v>243586</v>
      </c>
      <c r="R4" s="10">
        <v>243765</v>
      </c>
    </row>
    <row r="5" spans="1:18" ht="48">
      <c r="A5" s="3">
        <v>2567</v>
      </c>
      <c r="B5" s="4" t="s">
        <v>133</v>
      </c>
      <c r="C5" s="4" t="s">
        <v>51</v>
      </c>
      <c r="D5" s="4" t="s">
        <v>134</v>
      </c>
      <c r="E5" s="4" t="s">
        <v>135</v>
      </c>
      <c r="F5" s="4" t="s">
        <v>91</v>
      </c>
      <c r="G5" s="5" t="s">
        <v>140</v>
      </c>
      <c r="H5" s="6">
        <v>8500000</v>
      </c>
      <c r="I5" s="5" t="s">
        <v>148</v>
      </c>
      <c r="J5" s="5" t="s">
        <v>150</v>
      </c>
      <c r="K5" s="5" t="s">
        <v>136</v>
      </c>
      <c r="L5" s="6">
        <v>8384672.07</v>
      </c>
      <c r="M5" s="6">
        <v>8340000</v>
      </c>
      <c r="N5" s="13" t="s">
        <v>228</v>
      </c>
      <c r="O5" s="4" t="s">
        <v>156</v>
      </c>
      <c r="P5" s="4">
        <v>66079571139</v>
      </c>
      <c r="Q5" s="10">
        <v>243586</v>
      </c>
      <c r="R5" s="10">
        <v>243705</v>
      </c>
    </row>
    <row r="6" spans="1:18" ht="48">
      <c r="A6" s="3">
        <v>2567</v>
      </c>
      <c r="B6" s="4" t="s">
        <v>133</v>
      </c>
      <c r="C6" s="4" t="s">
        <v>51</v>
      </c>
      <c r="D6" s="4" t="s">
        <v>134</v>
      </c>
      <c r="E6" s="4" t="s">
        <v>135</v>
      </c>
      <c r="F6" s="4" t="s">
        <v>91</v>
      </c>
      <c r="G6" s="5" t="s">
        <v>141</v>
      </c>
      <c r="H6" s="6">
        <v>705000</v>
      </c>
      <c r="I6" s="5" t="s">
        <v>147</v>
      </c>
      <c r="J6" s="5" t="s">
        <v>150</v>
      </c>
      <c r="K6" s="5" t="s">
        <v>136</v>
      </c>
      <c r="L6" s="6">
        <v>705000</v>
      </c>
      <c r="M6" s="6">
        <v>537840</v>
      </c>
      <c r="N6" s="13" t="s">
        <v>229</v>
      </c>
      <c r="O6" s="4" t="s">
        <v>230</v>
      </c>
      <c r="P6" s="4">
        <v>66109236199</v>
      </c>
      <c r="Q6" s="10">
        <v>243587</v>
      </c>
      <c r="R6" s="10">
        <v>243891</v>
      </c>
    </row>
    <row r="7" spans="1:18" ht="72">
      <c r="A7" s="3">
        <v>2567</v>
      </c>
      <c r="B7" s="4" t="s">
        <v>133</v>
      </c>
      <c r="C7" s="4" t="s">
        <v>51</v>
      </c>
      <c r="D7" s="4" t="s">
        <v>134</v>
      </c>
      <c r="E7" s="4" t="s">
        <v>135</v>
      </c>
      <c r="F7" s="4" t="s">
        <v>91</v>
      </c>
      <c r="G7" s="5" t="s">
        <v>142</v>
      </c>
      <c r="H7" s="6">
        <v>6600000</v>
      </c>
      <c r="I7" s="5" t="s">
        <v>149</v>
      </c>
      <c r="J7" s="5" t="s">
        <v>150</v>
      </c>
      <c r="K7" s="5" t="s">
        <v>136</v>
      </c>
      <c r="L7" s="6">
        <v>6532709.77</v>
      </c>
      <c r="M7" s="6">
        <v>6505000</v>
      </c>
      <c r="N7" s="13" t="s">
        <v>227</v>
      </c>
      <c r="O7" s="4" t="s">
        <v>155</v>
      </c>
      <c r="P7" s="4">
        <v>66089218170</v>
      </c>
      <c r="Q7" s="10">
        <v>243599</v>
      </c>
      <c r="R7" s="10">
        <v>243778</v>
      </c>
    </row>
    <row r="8" spans="1:18" ht="48">
      <c r="A8" s="3">
        <v>2567</v>
      </c>
      <c r="B8" s="4" t="s">
        <v>133</v>
      </c>
      <c r="C8" s="4" t="s">
        <v>51</v>
      </c>
      <c r="D8" s="4" t="s">
        <v>134</v>
      </c>
      <c r="E8" s="4" t="s">
        <v>135</v>
      </c>
      <c r="F8" s="4" t="s">
        <v>91</v>
      </c>
      <c r="G8" s="5" t="s">
        <v>143</v>
      </c>
      <c r="H8" s="6">
        <v>309800</v>
      </c>
      <c r="I8" s="5" t="s">
        <v>147</v>
      </c>
      <c r="J8" s="5" t="s">
        <v>151</v>
      </c>
      <c r="K8" s="5" t="s">
        <v>152</v>
      </c>
      <c r="L8" s="6">
        <v>309800</v>
      </c>
      <c r="M8" s="6">
        <v>309300</v>
      </c>
      <c r="N8" s="13" t="s">
        <v>231</v>
      </c>
      <c r="O8" s="4" t="s">
        <v>157</v>
      </c>
      <c r="P8" s="4">
        <v>66119434642</v>
      </c>
      <c r="Q8" s="10">
        <v>243600</v>
      </c>
      <c r="R8" s="10">
        <v>243607</v>
      </c>
    </row>
    <row r="9" spans="1:18" ht="48">
      <c r="A9" s="3">
        <v>2567</v>
      </c>
      <c r="B9" s="4" t="s">
        <v>133</v>
      </c>
      <c r="C9" s="4" t="s">
        <v>51</v>
      </c>
      <c r="D9" s="4" t="s">
        <v>134</v>
      </c>
      <c r="E9" s="4" t="s">
        <v>135</v>
      </c>
      <c r="F9" s="4" t="s">
        <v>91</v>
      </c>
      <c r="G9" s="5" t="s">
        <v>144</v>
      </c>
      <c r="H9" s="6">
        <v>182000</v>
      </c>
      <c r="I9" s="5" t="s">
        <v>147</v>
      </c>
      <c r="J9" s="5" t="s">
        <v>151</v>
      </c>
      <c r="K9" s="5" t="s">
        <v>152</v>
      </c>
      <c r="L9" s="6">
        <v>182000</v>
      </c>
      <c r="M9" s="6">
        <v>182000</v>
      </c>
      <c r="N9" s="13" t="s">
        <v>232</v>
      </c>
      <c r="O9" s="4" t="s">
        <v>158</v>
      </c>
      <c r="P9" s="4">
        <v>66129102639</v>
      </c>
      <c r="Q9" s="10">
        <v>243602</v>
      </c>
      <c r="R9" s="10">
        <v>243622</v>
      </c>
    </row>
    <row r="10" spans="1:18" ht="48">
      <c r="A10" s="3">
        <v>2567</v>
      </c>
      <c r="B10" s="4" t="s">
        <v>133</v>
      </c>
      <c r="C10" s="4" t="s">
        <v>51</v>
      </c>
      <c r="D10" s="4" t="s">
        <v>134</v>
      </c>
      <c r="E10" s="4" t="s">
        <v>135</v>
      </c>
      <c r="F10" s="4" t="s">
        <v>91</v>
      </c>
      <c r="G10" s="5" t="s">
        <v>145</v>
      </c>
      <c r="H10" s="6">
        <v>180000</v>
      </c>
      <c r="I10" s="5" t="s">
        <v>148</v>
      </c>
      <c r="J10" s="5" t="s">
        <v>151</v>
      </c>
      <c r="K10" s="5" t="s">
        <v>152</v>
      </c>
      <c r="L10" s="6">
        <v>180000</v>
      </c>
      <c r="M10" s="6">
        <v>179500</v>
      </c>
      <c r="N10" s="13" t="s">
        <v>233</v>
      </c>
      <c r="O10" s="4" t="s">
        <v>159</v>
      </c>
      <c r="P10" s="4">
        <v>66119525585</v>
      </c>
      <c r="Q10" s="10">
        <v>243608</v>
      </c>
      <c r="R10" s="10">
        <v>243638</v>
      </c>
    </row>
    <row r="11" spans="1:18" ht="48">
      <c r="A11" s="3">
        <v>2567</v>
      </c>
      <c r="B11" s="4" t="s">
        <v>133</v>
      </c>
      <c r="C11" s="4" t="s">
        <v>51</v>
      </c>
      <c r="D11" s="4" t="s">
        <v>134</v>
      </c>
      <c r="E11" s="4" t="s">
        <v>135</v>
      </c>
      <c r="F11" s="4" t="s">
        <v>91</v>
      </c>
      <c r="G11" s="5" t="s">
        <v>146</v>
      </c>
      <c r="H11" s="6">
        <v>499000</v>
      </c>
      <c r="I11" s="5" t="s">
        <v>147</v>
      </c>
      <c r="J11" s="5" t="s">
        <v>151</v>
      </c>
      <c r="K11" s="5" t="s">
        <v>152</v>
      </c>
      <c r="L11" s="6">
        <v>499000</v>
      </c>
      <c r="M11" s="6">
        <v>490000</v>
      </c>
      <c r="N11" s="13" t="s">
        <v>234</v>
      </c>
      <c r="O11" s="4" t="s">
        <v>160</v>
      </c>
      <c r="P11" s="4">
        <v>66129309952</v>
      </c>
      <c r="Q11" s="10">
        <v>243613</v>
      </c>
      <c r="R11" s="10">
        <v>243646</v>
      </c>
    </row>
    <row r="12" spans="1:18" ht="72">
      <c r="A12" s="3">
        <v>2567</v>
      </c>
      <c r="B12" s="4" t="s">
        <v>133</v>
      </c>
      <c r="C12" s="4" t="s">
        <v>51</v>
      </c>
      <c r="D12" s="4" t="s">
        <v>134</v>
      </c>
      <c r="E12" s="4" t="s">
        <v>135</v>
      </c>
      <c r="F12" s="4" t="s">
        <v>91</v>
      </c>
      <c r="G12" s="5" t="s">
        <v>171</v>
      </c>
      <c r="H12" s="6">
        <v>120600</v>
      </c>
      <c r="I12" s="5" t="s">
        <v>147</v>
      </c>
      <c r="J12" s="5" t="s">
        <v>150</v>
      </c>
      <c r="K12" s="5" t="s">
        <v>152</v>
      </c>
      <c r="L12" s="6">
        <v>120600</v>
      </c>
      <c r="M12" s="6">
        <v>120600</v>
      </c>
      <c r="N12" s="13" t="s">
        <v>235</v>
      </c>
      <c r="O12" s="4" t="s">
        <v>172</v>
      </c>
      <c r="P12" s="4">
        <v>66109234107</v>
      </c>
      <c r="Q12" s="10">
        <v>243283</v>
      </c>
      <c r="R12" s="10">
        <v>243891</v>
      </c>
    </row>
    <row r="13" spans="1:18" ht="48">
      <c r="A13" s="3">
        <v>2567</v>
      </c>
      <c r="B13" s="4" t="s">
        <v>133</v>
      </c>
      <c r="C13" s="4" t="s">
        <v>51</v>
      </c>
      <c r="D13" s="4" t="s">
        <v>134</v>
      </c>
      <c r="E13" s="4" t="s">
        <v>135</v>
      </c>
      <c r="F13" s="4" t="s">
        <v>91</v>
      </c>
      <c r="G13" s="5" t="s">
        <v>161</v>
      </c>
      <c r="H13" s="6">
        <v>120600</v>
      </c>
      <c r="I13" s="5" t="s">
        <v>147</v>
      </c>
      <c r="J13" s="5" t="s">
        <v>150</v>
      </c>
      <c r="K13" s="5" t="s">
        <v>152</v>
      </c>
      <c r="L13" s="6">
        <v>120600</v>
      </c>
      <c r="M13" s="6">
        <v>120600</v>
      </c>
      <c r="N13" s="13" t="s">
        <v>236</v>
      </c>
      <c r="O13" s="4" t="s">
        <v>173</v>
      </c>
      <c r="P13" s="4">
        <v>66109235580</v>
      </c>
      <c r="Q13" s="10">
        <v>243283</v>
      </c>
      <c r="R13" s="10">
        <v>243891</v>
      </c>
    </row>
    <row r="14" spans="1:18" ht="48">
      <c r="A14" s="3">
        <v>2567</v>
      </c>
      <c r="B14" s="4" t="s">
        <v>133</v>
      </c>
      <c r="C14" s="4" t="s">
        <v>51</v>
      </c>
      <c r="D14" s="4" t="s">
        <v>134</v>
      </c>
      <c r="E14" s="4" t="s">
        <v>135</v>
      </c>
      <c r="F14" s="4" t="s">
        <v>91</v>
      </c>
      <c r="G14" s="5" t="s">
        <v>162</v>
      </c>
      <c r="H14" s="6">
        <v>120600</v>
      </c>
      <c r="I14" s="5" t="s">
        <v>147</v>
      </c>
      <c r="J14" s="5" t="s">
        <v>150</v>
      </c>
      <c r="K14" s="5" t="s">
        <v>152</v>
      </c>
      <c r="L14" s="6">
        <v>120600</v>
      </c>
      <c r="M14" s="6">
        <v>120600</v>
      </c>
      <c r="N14" s="13" t="s">
        <v>237</v>
      </c>
      <c r="O14" s="4" t="s">
        <v>174</v>
      </c>
      <c r="P14" s="4">
        <v>66109247379</v>
      </c>
      <c r="Q14" s="10">
        <v>243283</v>
      </c>
      <c r="R14" s="10">
        <v>243891</v>
      </c>
    </row>
    <row r="15" spans="1:18" ht="48">
      <c r="A15" s="3">
        <v>2567</v>
      </c>
      <c r="B15" s="4" t="s">
        <v>133</v>
      </c>
      <c r="C15" s="4" t="s">
        <v>51</v>
      </c>
      <c r="D15" s="4" t="s">
        <v>134</v>
      </c>
      <c r="E15" s="4" t="s">
        <v>135</v>
      </c>
      <c r="F15" s="4" t="s">
        <v>91</v>
      </c>
      <c r="G15" s="5" t="s">
        <v>163</v>
      </c>
      <c r="H15" s="6">
        <v>120600</v>
      </c>
      <c r="I15" s="5" t="s">
        <v>147</v>
      </c>
      <c r="J15" s="5" t="s">
        <v>150</v>
      </c>
      <c r="K15" s="5" t="s">
        <v>152</v>
      </c>
      <c r="L15" s="6">
        <v>120600</v>
      </c>
      <c r="M15" s="6">
        <v>120600</v>
      </c>
      <c r="N15" s="13" t="s">
        <v>238</v>
      </c>
      <c r="O15" s="4" t="s">
        <v>175</v>
      </c>
      <c r="P15" s="4">
        <v>66109236002</v>
      </c>
      <c r="Q15" s="10">
        <v>243283</v>
      </c>
      <c r="R15" s="10">
        <v>243891</v>
      </c>
    </row>
    <row r="16" spans="1:18" ht="48">
      <c r="A16" s="3">
        <v>2567</v>
      </c>
      <c r="B16" s="4" t="s">
        <v>133</v>
      </c>
      <c r="C16" s="4" t="s">
        <v>51</v>
      </c>
      <c r="D16" s="4" t="s">
        <v>134</v>
      </c>
      <c r="E16" s="4" t="s">
        <v>135</v>
      </c>
      <c r="F16" s="4" t="s">
        <v>91</v>
      </c>
      <c r="G16" s="5" t="s">
        <v>164</v>
      </c>
      <c r="H16" s="6">
        <v>439000</v>
      </c>
      <c r="I16" s="5" t="s">
        <v>148</v>
      </c>
      <c r="J16" s="5" t="s">
        <v>151</v>
      </c>
      <c r="K16" s="5" t="s">
        <v>152</v>
      </c>
      <c r="L16" s="6">
        <v>439000</v>
      </c>
      <c r="M16" s="6">
        <v>439000</v>
      </c>
      <c r="N16" s="13" t="s">
        <v>232</v>
      </c>
      <c r="O16" s="4" t="s">
        <v>176</v>
      </c>
      <c r="P16" s="4">
        <v>66119170751</v>
      </c>
      <c r="Q16" s="10">
        <v>243586</v>
      </c>
      <c r="R16" s="10">
        <v>243646</v>
      </c>
    </row>
    <row r="17" spans="1:18" ht="48">
      <c r="A17" s="3">
        <v>2567</v>
      </c>
      <c r="B17" s="4" t="s">
        <v>133</v>
      </c>
      <c r="C17" s="4" t="s">
        <v>51</v>
      </c>
      <c r="D17" s="4" t="s">
        <v>134</v>
      </c>
      <c r="E17" s="4" t="s">
        <v>135</v>
      </c>
      <c r="F17" s="4" t="s">
        <v>91</v>
      </c>
      <c r="G17" s="5" t="s">
        <v>165</v>
      </c>
      <c r="H17" s="6">
        <v>108000</v>
      </c>
      <c r="I17" s="5" t="s">
        <v>147</v>
      </c>
      <c r="J17" s="5" t="s">
        <v>151</v>
      </c>
      <c r="K17" s="5" t="s">
        <v>152</v>
      </c>
      <c r="L17" s="6">
        <v>108000</v>
      </c>
      <c r="M17" s="6">
        <v>108000</v>
      </c>
      <c r="N17" s="13" t="s">
        <v>239</v>
      </c>
      <c r="O17" s="4" t="s">
        <v>177</v>
      </c>
      <c r="P17" s="4">
        <v>66129150108</v>
      </c>
      <c r="Q17" s="10">
        <v>243622</v>
      </c>
      <c r="R17" s="10">
        <v>243652</v>
      </c>
    </row>
    <row r="18" spans="1:18" ht="48">
      <c r="A18" s="3">
        <v>2567</v>
      </c>
      <c r="B18" s="4" t="s">
        <v>133</v>
      </c>
      <c r="C18" s="4" t="s">
        <v>51</v>
      </c>
      <c r="D18" s="4" t="s">
        <v>134</v>
      </c>
      <c r="E18" s="4" t="s">
        <v>135</v>
      </c>
      <c r="F18" s="4" t="s">
        <v>91</v>
      </c>
      <c r="G18" s="5" t="s">
        <v>166</v>
      </c>
      <c r="H18" s="6">
        <v>486000</v>
      </c>
      <c r="I18" s="5" t="s">
        <v>148</v>
      </c>
      <c r="J18" s="5" t="s">
        <v>151</v>
      </c>
      <c r="K18" s="5" t="s">
        <v>152</v>
      </c>
      <c r="L18" s="6">
        <v>486000</v>
      </c>
      <c r="M18" s="6">
        <v>483000</v>
      </c>
      <c r="N18" s="13" t="s">
        <v>240</v>
      </c>
      <c r="O18" s="4" t="s">
        <v>178</v>
      </c>
      <c r="P18" s="4">
        <v>66129438403</v>
      </c>
      <c r="Q18" s="10">
        <v>243623</v>
      </c>
      <c r="R18" s="10">
        <v>243682</v>
      </c>
    </row>
    <row r="19" spans="1:18" ht="48">
      <c r="A19" s="3">
        <v>2567</v>
      </c>
      <c r="B19" s="4" t="s">
        <v>133</v>
      </c>
      <c r="C19" s="4" t="s">
        <v>51</v>
      </c>
      <c r="D19" s="4" t="s">
        <v>134</v>
      </c>
      <c r="E19" s="4" t="s">
        <v>135</v>
      </c>
      <c r="F19" s="4" t="s">
        <v>91</v>
      </c>
      <c r="G19" s="5" t="s">
        <v>167</v>
      </c>
      <c r="H19" s="6">
        <v>475000</v>
      </c>
      <c r="I19" s="5" t="s">
        <v>147</v>
      </c>
      <c r="J19" s="5" t="s">
        <v>151</v>
      </c>
      <c r="K19" s="5" t="s">
        <v>152</v>
      </c>
      <c r="L19" s="6">
        <v>475000</v>
      </c>
      <c r="M19" s="6">
        <v>475000</v>
      </c>
      <c r="N19" s="13" t="s">
        <v>232</v>
      </c>
      <c r="O19" s="4" t="s">
        <v>176</v>
      </c>
      <c r="P19" s="4">
        <v>66129100678</v>
      </c>
      <c r="Q19" s="10">
        <v>243623</v>
      </c>
      <c r="R19" s="10">
        <v>243653</v>
      </c>
    </row>
    <row r="20" spans="1:18" ht="48">
      <c r="A20" s="3">
        <v>2567</v>
      </c>
      <c r="B20" s="4" t="s">
        <v>133</v>
      </c>
      <c r="C20" s="4" t="s">
        <v>51</v>
      </c>
      <c r="D20" s="4" t="s">
        <v>134</v>
      </c>
      <c r="E20" s="4" t="s">
        <v>135</v>
      </c>
      <c r="F20" s="4" t="s">
        <v>91</v>
      </c>
      <c r="G20" s="5" t="s">
        <v>168</v>
      </c>
      <c r="H20" s="6">
        <v>170000</v>
      </c>
      <c r="I20" s="5" t="s">
        <v>148</v>
      </c>
      <c r="J20" s="5" t="s">
        <v>151</v>
      </c>
      <c r="K20" s="5" t="s">
        <v>152</v>
      </c>
      <c r="L20" s="6">
        <v>170000</v>
      </c>
      <c r="M20" s="6">
        <v>169500</v>
      </c>
      <c r="N20" s="13" t="s">
        <v>241</v>
      </c>
      <c r="O20" s="4" t="s">
        <v>179</v>
      </c>
      <c r="P20" s="4">
        <v>66129094866</v>
      </c>
      <c r="Q20" s="10">
        <v>243626</v>
      </c>
      <c r="R20" s="10">
        <v>243685</v>
      </c>
    </row>
    <row r="21" spans="1:18" ht="48">
      <c r="A21" s="3">
        <v>2567</v>
      </c>
      <c r="B21" s="4" t="s">
        <v>133</v>
      </c>
      <c r="C21" s="4" t="s">
        <v>51</v>
      </c>
      <c r="D21" s="4" t="s">
        <v>134</v>
      </c>
      <c r="E21" s="4" t="s">
        <v>135</v>
      </c>
      <c r="F21" s="4" t="s">
        <v>91</v>
      </c>
      <c r="G21" s="5" t="s">
        <v>169</v>
      </c>
      <c r="H21" s="6">
        <v>498000</v>
      </c>
      <c r="I21" s="5" t="s">
        <v>148</v>
      </c>
      <c r="J21" s="5" t="s">
        <v>151</v>
      </c>
      <c r="K21" s="5" t="s">
        <v>152</v>
      </c>
      <c r="L21" s="6">
        <v>498000</v>
      </c>
      <c r="M21" s="6">
        <v>498000</v>
      </c>
      <c r="N21" s="13" t="s">
        <v>241</v>
      </c>
      <c r="O21" s="4" t="s">
        <v>179</v>
      </c>
      <c r="P21" s="4">
        <v>66119162969</v>
      </c>
      <c r="Q21" s="10">
        <v>243627</v>
      </c>
      <c r="R21" s="10">
        <v>243686</v>
      </c>
    </row>
    <row r="22" spans="1:18" ht="79.5" customHeight="1">
      <c r="A22" s="3">
        <v>2567</v>
      </c>
      <c r="B22" s="4" t="s">
        <v>133</v>
      </c>
      <c r="C22" s="4" t="s">
        <v>51</v>
      </c>
      <c r="D22" s="4" t="s">
        <v>134</v>
      </c>
      <c r="E22" s="4" t="s">
        <v>135</v>
      </c>
      <c r="F22" s="4" t="s">
        <v>91</v>
      </c>
      <c r="G22" s="5" t="s">
        <v>170</v>
      </c>
      <c r="H22" s="6">
        <v>120300</v>
      </c>
      <c r="I22" s="5" t="s">
        <v>147</v>
      </c>
      <c r="J22" s="5" t="s">
        <v>151</v>
      </c>
      <c r="K22" s="5" t="s">
        <v>152</v>
      </c>
      <c r="L22" s="6">
        <v>120300</v>
      </c>
      <c r="M22" s="6">
        <v>117220</v>
      </c>
      <c r="N22" s="13" t="s">
        <v>242</v>
      </c>
      <c r="O22" s="4" t="s">
        <v>180</v>
      </c>
      <c r="P22" s="4">
        <v>66129369763</v>
      </c>
      <c r="Q22" s="10">
        <v>243627</v>
      </c>
      <c r="R22" s="10">
        <v>243686</v>
      </c>
    </row>
    <row r="23" spans="1:18" ht="48">
      <c r="A23" s="3">
        <v>2567</v>
      </c>
      <c r="B23" s="4" t="s">
        <v>133</v>
      </c>
      <c r="C23" s="4" t="s">
        <v>51</v>
      </c>
      <c r="D23" s="4" t="s">
        <v>134</v>
      </c>
      <c r="E23" s="4" t="s">
        <v>135</v>
      </c>
      <c r="F23" s="4" t="s">
        <v>91</v>
      </c>
      <c r="G23" s="5" t="s">
        <v>181</v>
      </c>
      <c r="H23" s="6">
        <v>414000</v>
      </c>
      <c r="I23" s="5" t="s">
        <v>147</v>
      </c>
      <c r="J23" s="5" t="s">
        <v>151</v>
      </c>
      <c r="K23" s="5" t="s">
        <v>152</v>
      </c>
      <c r="L23" s="6">
        <v>414000</v>
      </c>
      <c r="M23" s="6">
        <v>414000</v>
      </c>
      <c r="N23" s="13" t="s">
        <v>233</v>
      </c>
      <c r="O23" s="4" t="s">
        <v>204</v>
      </c>
      <c r="P23" s="4">
        <v>66129102243</v>
      </c>
      <c r="Q23" s="10">
        <v>243628</v>
      </c>
      <c r="R23" s="10">
        <v>243657</v>
      </c>
    </row>
    <row r="24" spans="1:18" ht="48">
      <c r="A24" s="3">
        <v>2567</v>
      </c>
      <c r="B24" s="4" t="s">
        <v>133</v>
      </c>
      <c r="C24" s="4" t="s">
        <v>51</v>
      </c>
      <c r="D24" s="4" t="s">
        <v>134</v>
      </c>
      <c r="E24" s="4" t="s">
        <v>135</v>
      </c>
      <c r="F24" s="4" t="s">
        <v>91</v>
      </c>
      <c r="G24" s="5" t="s">
        <v>182</v>
      </c>
      <c r="H24" s="6">
        <v>223000</v>
      </c>
      <c r="I24" s="5" t="s">
        <v>148</v>
      </c>
      <c r="J24" s="5" t="s">
        <v>151</v>
      </c>
      <c r="K24" s="5" t="s">
        <v>152</v>
      </c>
      <c r="L24" s="6">
        <v>223000</v>
      </c>
      <c r="M24" s="6">
        <v>221000</v>
      </c>
      <c r="N24" s="13" t="s">
        <v>243</v>
      </c>
      <c r="O24" s="4" t="s">
        <v>205</v>
      </c>
      <c r="P24" s="4">
        <v>66119009714</v>
      </c>
      <c r="Q24" s="10">
        <v>243628</v>
      </c>
      <c r="R24" s="10">
        <v>243687</v>
      </c>
    </row>
    <row r="25" spans="1:18" ht="48">
      <c r="A25" s="3">
        <v>2567</v>
      </c>
      <c r="B25" s="4" t="s">
        <v>133</v>
      </c>
      <c r="C25" s="4" t="s">
        <v>51</v>
      </c>
      <c r="D25" s="4" t="s">
        <v>134</v>
      </c>
      <c r="E25" s="4" t="s">
        <v>135</v>
      </c>
      <c r="F25" s="4" t="s">
        <v>91</v>
      </c>
      <c r="G25" s="5" t="s">
        <v>183</v>
      </c>
      <c r="H25" s="6">
        <v>178000</v>
      </c>
      <c r="I25" s="5" t="s">
        <v>147</v>
      </c>
      <c r="J25" s="5" t="s">
        <v>151</v>
      </c>
      <c r="K25" s="5" t="s">
        <v>152</v>
      </c>
      <c r="L25" s="6">
        <v>178000</v>
      </c>
      <c r="M25" s="6">
        <v>178000</v>
      </c>
      <c r="N25" s="13" t="s">
        <v>244</v>
      </c>
      <c r="O25" s="4" t="s">
        <v>206</v>
      </c>
      <c r="P25" s="4">
        <v>66129477395</v>
      </c>
      <c r="Q25" s="10">
        <v>243633</v>
      </c>
      <c r="R25" s="10">
        <v>243638</v>
      </c>
    </row>
    <row r="26" spans="1:18" ht="72">
      <c r="A26" s="3">
        <v>2567</v>
      </c>
      <c r="B26" s="4" t="s">
        <v>133</v>
      </c>
      <c r="C26" s="4" t="s">
        <v>51</v>
      </c>
      <c r="D26" s="4" t="s">
        <v>134</v>
      </c>
      <c r="E26" s="4" t="s">
        <v>135</v>
      </c>
      <c r="F26" s="4" t="s">
        <v>91</v>
      </c>
      <c r="G26" s="5" t="s">
        <v>184</v>
      </c>
      <c r="H26" s="6">
        <v>396000</v>
      </c>
      <c r="I26" s="5" t="s">
        <v>147</v>
      </c>
      <c r="J26" s="5" t="s">
        <v>151</v>
      </c>
      <c r="K26" s="5" t="s">
        <v>152</v>
      </c>
      <c r="L26" s="6">
        <v>396000</v>
      </c>
      <c r="M26" s="6">
        <v>396000</v>
      </c>
      <c r="N26" s="13" t="s">
        <v>245</v>
      </c>
      <c r="O26" s="4" t="s">
        <v>207</v>
      </c>
      <c r="P26" s="4">
        <v>66129484716</v>
      </c>
      <c r="Q26" s="10">
        <v>243636</v>
      </c>
      <c r="R26" s="10">
        <v>243647</v>
      </c>
    </row>
    <row r="27" spans="1:18" ht="72">
      <c r="A27" s="14">
        <v>2567</v>
      </c>
      <c r="B27" s="4" t="s">
        <v>133</v>
      </c>
      <c r="C27" s="4" t="s">
        <v>51</v>
      </c>
      <c r="D27" s="4" t="s">
        <v>134</v>
      </c>
      <c r="E27" s="4" t="s">
        <v>135</v>
      </c>
      <c r="F27" s="4" t="s">
        <v>91</v>
      </c>
      <c r="G27" s="5" t="s">
        <v>185</v>
      </c>
      <c r="H27" s="6">
        <v>5700000</v>
      </c>
      <c r="I27" s="5" t="s">
        <v>260</v>
      </c>
      <c r="J27" s="5" t="s">
        <v>150</v>
      </c>
      <c r="K27" s="5" t="s">
        <v>136</v>
      </c>
      <c r="L27" s="6">
        <v>5700000</v>
      </c>
      <c r="M27" s="6">
        <v>5666000</v>
      </c>
      <c r="N27" s="13" t="s">
        <v>246</v>
      </c>
      <c r="O27" s="4" t="s">
        <v>208</v>
      </c>
      <c r="P27" s="4">
        <v>66079519254</v>
      </c>
      <c r="Q27" s="10">
        <v>243635</v>
      </c>
      <c r="R27" s="10">
        <v>243814</v>
      </c>
    </row>
    <row r="28" spans="1:18" ht="48">
      <c r="A28" s="3">
        <v>2567</v>
      </c>
      <c r="B28" s="4" t="s">
        <v>133</v>
      </c>
      <c r="C28" s="4" t="s">
        <v>51</v>
      </c>
      <c r="D28" s="4" t="s">
        <v>134</v>
      </c>
      <c r="E28" s="4" t="s">
        <v>135</v>
      </c>
      <c r="F28" s="4" t="s">
        <v>91</v>
      </c>
      <c r="G28" s="5" t="s">
        <v>186</v>
      </c>
      <c r="H28" s="6">
        <v>488200</v>
      </c>
      <c r="I28" s="5" t="s">
        <v>148</v>
      </c>
      <c r="J28" s="5" t="s">
        <v>151</v>
      </c>
      <c r="K28" s="5" t="s">
        <v>152</v>
      </c>
      <c r="L28" s="6">
        <v>488200</v>
      </c>
      <c r="M28" s="6">
        <v>487400</v>
      </c>
      <c r="N28" s="13" t="s">
        <v>233</v>
      </c>
      <c r="O28" s="4" t="s">
        <v>159</v>
      </c>
      <c r="P28" s="4">
        <v>66119420927</v>
      </c>
      <c r="Q28" s="10">
        <v>243635</v>
      </c>
      <c r="R28" s="10">
        <v>243694</v>
      </c>
    </row>
    <row r="29" spans="1:18" ht="48">
      <c r="A29" s="3">
        <v>2567</v>
      </c>
      <c r="B29" s="4" t="s">
        <v>133</v>
      </c>
      <c r="C29" s="4" t="s">
        <v>51</v>
      </c>
      <c r="D29" s="4" t="s">
        <v>134</v>
      </c>
      <c r="E29" s="4" t="s">
        <v>135</v>
      </c>
      <c r="F29" s="4" t="s">
        <v>91</v>
      </c>
      <c r="G29" s="5" t="s">
        <v>187</v>
      </c>
      <c r="H29" s="6">
        <v>496080</v>
      </c>
      <c r="I29" s="5" t="s">
        <v>147</v>
      </c>
      <c r="J29" s="5" t="s">
        <v>151</v>
      </c>
      <c r="K29" s="5" t="s">
        <v>152</v>
      </c>
      <c r="L29" s="6">
        <v>496080</v>
      </c>
      <c r="M29" s="6">
        <v>495000</v>
      </c>
      <c r="N29" s="13" t="s">
        <v>247</v>
      </c>
      <c r="O29" s="4" t="s">
        <v>209</v>
      </c>
      <c r="P29" s="4">
        <v>66129126717</v>
      </c>
      <c r="Q29" s="10">
        <v>243637</v>
      </c>
      <c r="R29" s="10">
        <v>243651</v>
      </c>
    </row>
    <row r="30" spans="1:18" ht="48">
      <c r="A30" s="3">
        <v>2567</v>
      </c>
      <c r="B30" s="4" t="s">
        <v>133</v>
      </c>
      <c r="C30" s="4" t="s">
        <v>51</v>
      </c>
      <c r="D30" s="4" t="s">
        <v>134</v>
      </c>
      <c r="E30" s="4" t="s">
        <v>135</v>
      </c>
      <c r="F30" s="4" t="s">
        <v>91</v>
      </c>
      <c r="G30" s="5" t="s">
        <v>188</v>
      </c>
      <c r="H30" s="6">
        <v>240000</v>
      </c>
      <c r="I30" s="5" t="s">
        <v>147</v>
      </c>
      <c r="J30" s="5" t="s">
        <v>151</v>
      </c>
      <c r="K30" s="5" t="s">
        <v>152</v>
      </c>
      <c r="L30" s="6">
        <v>240000</v>
      </c>
      <c r="M30" s="6">
        <v>189500</v>
      </c>
      <c r="N30" s="13" t="s">
        <v>248</v>
      </c>
      <c r="O30" s="4" t="s">
        <v>210</v>
      </c>
      <c r="P30" s="4">
        <v>66129062369</v>
      </c>
      <c r="Q30" s="10">
        <v>243637</v>
      </c>
      <c r="R30" s="10">
        <v>243667</v>
      </c>
    </row>
    <row r="31" spans="1:18" ht="48">
      <c r="A31" s="3">
        <v>2567</v>
      </c>
      <c r="B31" s="4" t="s">
        <v>133</v>
      </c>
      <c r="C31" s="4" t="s">
        <v>51</v>
      </c>
      <c r="D31" s="4" t="s">
        <v>134</v>
      </c>
      <c r="E31" s="4" t="s">
        <v>135</v>
      </c>
      <c r="F31" s="4" t="s">
        <v>91</v>
      </c>
      <c r="G31" s="5" t="s">
        <v>189</v>
      </c>
      <c r="H31" s="6">
        <v>260000</v>
      </c>
      <c r="I31" s="5" t="s">
        <v>148</v>
      </c>
      <c r="J31" s="5" t="s">
        <v>151</v>
      </c>
      <c r="K31" s="5" t="s">
        <v>152</v>
      </c>
      <c r="L31" s="6">
        <v>221600</v>
      </c>
      <c r="M31" s="6">
        <v>217200</v>
      </c>
      <c r="N31" s="13" t="s">
        <v>249</v>
      </c>
      <c r="O31" s="4" t="s">
        <v>211</v>
      </c>
      <c r="P31" s="4">
        <v>66129204820</v>
      </c>
      <c r="Q31" s="10">
        <v>243641</v>
      </c>
      <c r="R31" s="10">
        <v>243656</v>
      </c>
    </row>
    <row r="32" spans="1:18" ht="48">
      <c r="A32" s="3">
        <v>2567</v>
      </c>
      <c r="B32" s="4" t="s">
        <v>133</v>
      </c>
      <c r="C32" s="4" t="s">
        <v>51</v>
      </c>
      <c r="D32" s="4" t="s">
        <v>134</v>
      </c>
      <c r="E32" s="4" t="s">
        <v>135</v>
      </c>
      <c r="F32" s="4" t="s">
        <v>91</v>
      </c>
      <c r="G32" s="5" t="s">
        <v>190</v>
      </c>
      <c r="H32" s="6">
        <v>200000</v>
      </c>
      <c r="I32" s="5" t="s">
        <v>147</v>
      </c>
      <c r="J32" s="5" t="s">
        <v>151</v>
      </c>
      <c r="K32" s="5" t="s">
        <v>152</v>
      </c>
      <c r="L32" s="6">
        <v>148700</v>
      </c>
      <c r="M32" s="6">
        <v>148000</v>
      </c>
      <c r="N32" s="13" t="s">
        <v>250</v>
      </c>
      <c r="O32" s="4" t="s">
        <v>212</v>
      </c>
      <c r="P32" s="4">
        <v>66129414802</v>
      </c>
      <c r="Q32" s="10">
        <v>243647</v>
      </c>
      <c r="R32" s="10">
        <v>243662</v>
      </c>
    </row>
    <row r="33" spans="1:18" ht="72">
      <c r="A33" s="3">
        <v>2567</v>
      </c>
      <c r="B33" s="4" t="s">
        <v>133</v>
      </c>
      <c r="C33" s="4" t="s">
        <v>51</v>
      </c>
      <c r="D33" s="4" t="s">
        <v>134</v>
      </c>
      <c r="E33" s="4" t="s">
        <v>135</v>
      </c>
      <c r="F33" s="4" t="s">
        <v>91</v>
      </c>
      <c r="G33" s="5" t="s">
        <v>191</v>
      </c>
      <c r="H33" s="6">
        <v>490000</v>
      </c>
      <c r="I33" s="5" t="s">
        <v>147</v>
      </c>
      <c r="J33" s="5" t="s">
        <v>151</v>
      </c>
      <c r="K33" s="5" t="s">
        <v>152</v>
      </c>
      <c r="L33" s="6">
        <v>490000</v>
      </c>
      <c r="M33" s="6">
        <v>485000</v>
      </c>
      <c r="N33" s="13" t="s">
        <v>251</v>
      </c>
      <c r="O33" s="4" t="s">
        <v>213</v>
      </c>
      <c r="P33" s="4">
        <v>66129281747</v>
      </c>
      <c r="Q33" s="10">
        <v>243647</v>
      </c>
      <c r="R33" s="10">
        <v>243706</v>
      </c>
    </row>
    <row r="34" spans="1:18" ht="48">
      <c r="A34" s="3">
        <v>2567</v>
      </c>
      <c r="B34" s="4" t="s">
        <v>133</v>
      </c>
      <c r="C34" s="4" t="s">
        <v>51</v>
      </c>
      <c r="D34" s="4" t="s">
        <v>134</v>
      </c>
      <c r="E34" s="4" t="s">
        <v>135</v>
      </c>
      <c r="F34" s="4" t="s">
        <v>91</v>
      </c>
      <c r="G34" s="5" t="s">
        <v>192</v>
      </c>
      <c r="H34" s="6">
        <v>490000</v>
      </c>
      <c r="I34" s="5" t="s">
        <v>147</v>
      </c>
      <c r="J34" s="5" t="s">
        <v>151</v>
      </c>
      <c r="K34" s="5" t="s">
        <v>152</v>
      </c>
      <c r="L34" s="6">
        <v>490000</v>
      </c>
      <c r="M34" s="6">
        <v>489500</v>
      </c>
      <c r="N34" s="13" t="s">
        <v>227</v>
      </c>
      <c r="O34" s="4" t="s">
        <v>155</v>
      </c>
      <c r="P34" s="4">
        <v>66129167801</v>
      </c>
      <c r="Q34" s="10">
        <v>243647</v>
      </c>
      <c r="R34" s="10">
        <v>243706</v>
      </c>
    </row>
    <row r="35" spans="1:18" ht="48">
      <c r="A35" s="3">
        <v>2567</v>
      </c>
      <c r="B35" s="4" t="s">
        <v>133</v>
      </c>
      <c r="C35" s="4" t="s">
        <v>51</v>
      </c>
      <c r="D35" s="4" t="s">
        <v>134</v>
      </c>
      <c r="E35" s="4" t="s">
        <v>135</v>
      </c>
      <c r="F35" s="4" t="s">
        <v>91</v>
      </c>
      <c r="G35" s="5" t="s">
        <v>193</v>
      </c>
      <c r="H35" s="6">
        <v>775000</v>
      </c>
      <c r="I35" s="5" t="s">
        <v>147</v>
      </c>
      <c r="J35" s="5" t="s">
        <v>151</v>
      </c>
      <c r="K35" s="5" t="s">
        <v>136</v>
      </c>
      <c r="L35" s="6">
        <v>775000</v>
      </c>
      <c r="M35" s="6">
        <v>775000</v>
      </c>
      <c r="N35" s="13" t="s">
        <v>252</v>
      </c>
      <c r="O35" s="4" t="s">
        <v>214</v>
      </c>
      <c r="P35" s="4">
        <v>66129238618</v>
      </c>
      <c r="Q35" s="10">
        <v>243656</v>
      </c>
      <c r="R35" s="10">
        <v>243715</v>
      </c>
    </row>
    <row r="36" spans="1:18" ht="72">
      <c r="A36" s="3">
        <v>2567</v>
      </c>
      <c r="B36" s="4" t="s">
        <v>133</v>
      </c>
      <c r="C36" s="4" t="s">
        <v>51</v>
      </c>
      <c r="D36" s="4" t="s">
        <v>134</v>
      </c>
      <c r="E36" s="4" t="s">
        <v>135</v>
      </c>
      <c r="F36" s="4" t="s">
        <v>91</v>
      </c>
      <c r="G36" s="5" t="s">
        <v>195</v>
      </c>
      <c r="H36" s="6">
        <v>5400000</v>
      </c>
      <c r="I36" s="5" t="s">
        <v>148</v>
      </c>
      <c r="J36" s="5" t="s">
        <v>150</v>
      </c>
      <c r="K36" s="5" t="s">
        <v>136</v>
      </c>
      <c r="L36" s="6">
        <v>5400000</v>
      </c>
      <c r="M36" s="6">
        <v>5340000</v>
      </c>
      <c r="N36" s="13" t="s">
        <v>227</v>
      </c>
      <c r="O36" s="4" t="s">
        <v>155</v>
      </c>
      <c r="P36" s="4">
        <v>66099672401</v>
      </c>
      <c r="Q36" s="10">
        <v>243656</v>
      </c>
      <c r="R36" s="10">
        <v>243835</v>
      </c>
    </row>
    <row r="37" spans="1:18" ht="48">
      <c r="A37" s="3">
        <v>2567</v>
      </c>
      <c r="B37" s="4" t="s">
        <v>133</v>
      </c>
      <c r="C37" s="4" t="s">
        <v>51</v>
      </c>
      <c r="D37" s="4" t="s">
        <v>134</v>
      </c>
      <c r="E37" s="4" t="s">
        <v>135</v>
      </c>
      <c r="F37" s="4" t="s">
        <v>91</v>
      </c>
      <c r="G37" s="5" t="s">
        <v>194</v>
      </c>
      <c r="H37" s="6">
        <v>1350000</v>
      </c>
      <c r="I37" s="5" t="s">
        <v>147</v>
      </c>
      <c r="J37" s="5" t="s">
        <v>150</v>
      </c>
      <c r="K37" s="5" t="s">
        <v>136</v>
      </c>
      <c r="L37" s="6">
        <v>1350000</v>
      </c>
      <c r="M37" s="6">
        <v>1150000</v>
      </c>
      <c r="N37" s="13" t="s">
        <v>253</v>
      </c>
      <c r="O37" s="4" t="s">
        <v>215</v>
      </c>
      <c r="P37" s="4">
        <v>66129247084</v>
      </c>
      <c r="Q37" s="10">
        <v>243665</v>
      </c>
      <c r="R37" s="10">
        <v>243724</v>
      </c>
    </row>
    <row r="38" spans="1:18" ht="48">
      <c r="A38" s="3">
        <v>2567</v>
      </c>
      <c r="B38" s="4" t="s">
        <v>133</v>
      </c>
      <c r="C38" s="4" t="s">
        <v>51</v>
      </c>
      <c r="D38" s="4" t="s">
        <v>134</v>
      </c>
      <c r="E38" s="4" t="s">
        <v>135</v>
      </c>
      <c r="F38" s="4" t="s">
        <v>91</v>
      </c>
      <c r="G38" s="5" t="s">
        <v>196</v>
      </c>
      <c r="H38" s="6">
        <v>470000</v>
      </c>
      <c r="I38" s="5" t="s">
        <v>147</v>
      </c>
      <c r="J38" s="5" t="s">
        <v>150</v>
      </c>
      <c r="K38" s="5" t="s">
        <v>136</v>
      </c>
      <c r="L38" s="6">
        <v>470000</v>
      </c>
      <c r="M38" s="6">
        <v>229000</v>
      </c>
      <c r="N38" s="13" t="s">
        <v>254</v>
      </c>
      <c r="O38" s="4" t="s">
        <v>216</v>
      </c>
      <c r="P38" s="4">
        <v>66129236101</v>
      </c>
      <c r="Q38" s="10">
        <v>243668</v>
      </c>
      <c r="R38" s="10">
        <v>243727</v>
      </c>
    </row>
    <row r="39" spans="1:18" ht="48">
      <c r="A39" s="3">
        <v>2567</v>
      </c>
      <c r="B39" s="4" t="s">
        <v>133</v>
      </c>
      <c r="C39" s="4" t="s">
        <v>51</v>
      </c>
      <c r="D39" s="4" t="s">
        <v>134</v>
      </c>
      <c r="E39" s="4" t="s">
        <v>135</v>
      </c>
      <c r="F39" s="4" t="s">
        <v>91</v>
      </c>
      <c r="G39" s="5" t="s">
        <v>197</v>
      </c>
      <c r="H39" s="6">
        <v>396000</v>
      </c>
      <c r="I39" s="5" t="s">
        <v>148</v>
      </c>
      <c r="J39" s="5" t="s">
        <v>151</v>
      </c>
      <c r="K39" s="5" t="s">
        <v>152</v>
      </c>
      <c r="L39" s="6">
        <v>396000</v>
      </c>
      <c r="M39" s="6">
        <v>396000</v>
      </c>
      <c r="N39" s="13" t="s">
        <v>255</v>
      </c>
      <c r="O39" s="4" t="s">
        <v>217</v>
      </c>
      <c r="P39" s="4">
        <v>66119168701</v>
      </c>
      <c r="Q39" s="10">
        <v>243676</v>
      </c>
      <c r="R39" s="10">
        <v>243705</v>
      </c>
    </row>
    <row r="40" spans="1:18" ht="48">
      <c r="A40" s="3">
        <v>2567</v>
      </c>
      <c r="B40" s="4" t="s">
        <v>133</v>
      </c>
      <c r="C40" s="4" t="s">
        <v>51</v>
      </c>
      <c r="D40" s="4" t="s">
        <v>134</v>
      </c>
      <c r="E40" s="4" t="s">
        <v>135</v>
      </c>
      <c r="F40" s="4" t="s">
        <v>91</v>
      </c>
      <c r="G40" s="5" t="s">
        <v>198</v>
      </c>
      <c r="H40" s="6">
        <v>500000</v>
      </c>
      <c r="I40" s="5" t="s">
        <v>147</v>
      </c>
      <c r="J40" s="5" t="s">
        <v>151</v>
      </c>
      <c r="K40" s="5" t="s">
        <v>152</v>
      </c>
      <c r="L40" s="6">
        <v>497500</v>
      </c>
      <c r="M40" s="6">
        <v>495000</v>
      </c>
      <c r="N40" s="13" t="s">
        <v>231</v>
      </c>
      <c r="O40" s="4" t="s">
        <v>157</v>
      </c>
      <c r="P40" s="4">
        <v>67029221017</v>
      </c>
      <c r="Q40" s="10">
        <v>243681</v>
      </c>
      <c r="R40" s="3" t="s">
        <v>224</v>
      </c>
    </row>
    <row r="41" spans="1:18" ht="48">
      <c r="A41" s="3">
        <v>2567</v>
      </c>
      <c r="B41" s="4" t="s">
        <v>133</v>
      </c>
      <c r="C41" s="4" t="s">
        <v>51</v>
      </c>
      <c r="D41" s="4" t="s">
        <v>134</v>
      </c>
      <c r="E41" s="4" t="s">
        <v>135</v>
      </c>
      <c r="F41" s="4" t="s">
        <v>91</v>
      </c>
      <c r="G41" s="5" t="s">
        <v>199</v>
      </c>
      <c r="H41" s="6">
        <v>498000</v>
      </c>
      <c r="I41" s="5" t="s">
        <v>148</v>
      </c>
      <c r="J41" s="5" t="s">
        <v>150</v>
      </c>
      <c r="K41" s="5" t="s">
        <v>152</v>
      </c>
      <c r="L41" s="6">
        <v>496052</v>
      </c>
      <c r="M41" s="6">
        <v>495000</v>
      </c>
      <c r="N41" s="13" t="s">
        <v>256</v>
      </c>
      <c r="O41" s="4" t="s">
        <v>220</v>
      </c>
      <c r="P41" s="4">
        <v>67019573529</v>
      </c>
      <c r="Q41" s="10">
        <v>243684</v>
      </c>
      <c r="R41" s="10">
        <v>243729</v>
      </c>
    </row>
    <row r="42" spans="1:18" ht="48">
      <c r="A42" s="3">
        <v>2567</v>
      </c>
      <c r="B42" s="4" t="s">
        <v>133</v>
      </c>
      <c r="C42" s="4" t="s">
        <v>51</v>
      </c>
      <c r="D42" s="4" t="s">
        <v>134</v>
      </c>
      <c r="E42" s="4" t="s">
        <v>135</v>
      </c>
      <c r="F42" s="4" t="s">
        <v>91</v>
      </c>
      <c r="G42" s="5" t="s">
        <v>200</v>
      </c>
      <c r="H42" s="6">
        <v>2800000</v>
      </c>
      <c r="I42" s="5" t="s">
        <v>218</v>
      </c>
      <c r="J42" s="5" t="s">
        <v>150</v>
      </c>
      <c r="K42" s="5" t="s">
        <v>136</v>
      </c>
      <c r="L42" s="6">
        <v>2800000</v>
      </c>
      <c r="M42" s="6">
        <v>2755000</v>
      </c>
      <c r="N42" s="13" t="s">
        <v>257</v>
      </c>
      <c r="O42" s="4" t="s">
        <v>221</v>
      </c>
      <c r="P42" s="4">
        <v>66099626841</v>
      </c>
      <c r="Q42" s="10">
        <v>243689</v>
      </c>
      <c r="R42" s="10">
        <v>243892</v>
      </c>
    </row>
    <row r="43" spans="1:18" ht="48">
      <c r="A43" s="3">
        <v>2567</v>
      </c>
      <c r="B43" s="4" t="s">
        <v>133</v>
      </c>
      <c r="C43" s="4" t="s">
        <v>51</v>
      </c>
      <c r="D43" s="4" t="s">
        <v>134</v>
      </c>
      <c r="E43" s="4" t="s">
        <v>135</v>
      </c>
      <c r="F43" s="4" t="s">
        <v>91</v>
      </c>
      <c r="G43" s="5" t="s">
        <v>201</v>
      </c>
      <c r="H43" s="6">
        <v>4500000</v>
      </c>
      <c r="I43" s="5" t="s">
        <v>149</v>
      </c>
      <c r="J43" s="5" t="s">
        <v>150</v>
      </c>
      <c r="K43" s="5" t="s">
        <v>136</v>
      </c>
      <c r="L43" s="6">
        <v>4500000</v>
      </c>
      <c r="M43" s="6">
        <v>4410000</v>
      </c>
      <c r="N43" s="13" t="s">
        <v>258</v>
      </c>
      <c r="O43" s="4" t="s">
        <v>222</v>
      </c>
      <c r="P43" s="4">
        <v>66069122138</v>
      </c>
      <c r="Q43" s="10">
        <v>243692</v>
      </c>
      <c r="R43" s="10">
        <v>243814</v>
      </c>
    </row>
    <row r="44" spans="1:18" ht="72">
      <c r="A44" s="3">
        <v>2567</v>
      </c>
      <c r="B44" s="4" t="s">
        <v>133</v>
      </c>
      <c r="C44" s="4" t="s">
        <v>51</v>
      </c>
      <c r="D44" s="4" t="s">
        <v>134</v>
      </c>
      <c r="E44" s="4" t="s">
        <v>135</v>
      </c>
      <c r="F44" s="4" t="s">
        <v>91</v>
      </c>
      <c r="G44" s="5" t="s">
        <v>202</v>
      </c>
      <c r="H44" s="6">
        <v>16800000</v>
      </c>
      <c r="I44" s="5" t="s">
        <v>219</v>
      </c>
      <c r="J44" s="5" t="s">
        <v>150</v>
      </c>
      <c r="K44" s="5" t="s">
        <v>136</v>
      </c>
      <c r="L44" s="6">
        <v>16800000</v>
      </c>
      <c r="M44" s="6">
        <v>16550000</v>
      </c>
      <c r="N44" s="13" t="s">
        <v>234</v>
      </c>
      <c r="O44" s="4" t="s">
        <v>160</v>
      </c>
      <c r="P44" s="4">
        <v>66129394365</v>
      </c>
      <c r="Q44" s="10">
        <v>243696</v>
      </c>
      <c r="R44" s="10">
        <v>243816</v>
      </c>
    </row>
    <row r="45" spans="1:18" ht="48">
      <c r="A45" s="3">
        <v>2567</v>
      </c>
      <c r="B45" s="4" t="s">
        <v>133</v>
      </c>
      <c r="C45" s="4" t="s">
        <v>51</v>
      </c>
      <c r="D45" s="4" t="s">
        <v>134</v>
      </c>
      <c r="E45" s="4" t="s">
        <v>135</v>
      </c>
      <c r="F45" s="4" t="s">
        <v>91</v>
      </c>
      <c r="G45" s="5" t="s">
        <v>203</v>
      </c>
      <c r="H45" s="6">
        <v>7520000</v>
      </c>
      <c r="I45" s="5" t="s">
        <v>149</v>
      </c>
      <c r="J45" s="5" t="s">
        <v>150</v>
      </c>
      <c r="K45" s="5" t="s">
        <v>136</v>
      </c>
      <c r="L45" s="6">
        <v>7520000</v>
      </c>
      <c r="M45" s="6">
        <v>7450000</v>
      </c>
      <c r="N45" s="13" t="s">
        <v>259</v>
      </c>
      <c r="O45" s="4" t="s">
        <v>223</v>
      </c>
      <c r="P45" s="4">
        <v>66109048314</v>
      </c>
      <c r="Q45" s="10">
        <v>243696</v>
      </c>
      <c r="R45" s="10">
        <v>243756</v>
      </c>
    </row>
    <row r="47" spans="1:6" ht="24">
      <c r="A47" s="3"/>
      <c r="B47" s="4"/>
      <c r="C47" s="4"/>
      <c r="D47" s="4"/>
      <c r="E47" s="4"/>
      <c r="F47" s="4"/>
    </row>
  </sheetData>
  <sheetProtection/>
  <dataValidations count="2">
    <dataValidation type="list" allowBlank="1" showInputMessage="1" showErrorMessage="1" sqref="K2:K2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4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2024-04-09T00:27:57Z</cp:lastPrinted>
  <dcterms:created xsi:type="dcterms:W3CDTF">2023-09-21T14:37:46Z</dcterms:created>
  <dcterms:modified xsi:type="dcterms:W3CDTF">2024-04-25T07:02:05Z</dcterms:modified>
  <cp:category/>
  <cp:version/>
  <cp:contentType/>
  <cp:contentStatus/>
</cp:coreProperties>
</file>